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IBU\Environment\Public Protection\Private Sector Housing\HMO\HMO Licensing\HMO Registers\"/>
    </mc:Choice>
  </mc:AlternateContent>
  <xr:revisionPtr revIDLastSave="0" documentId="13_ncr:1_{AB9BAB06-E438-4F77-82C8-18635D9385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blic HMO Licence Register" sheetId="1" r:id="rId1"/>
  </sheets>
  <definedNames>
    <definedName name="_xlnm._FilterDatabase" localSheetId="0" hidden="1">'Public HMO Licence Register'!$A$2:$J$2</definedName>
    <definedName name="_xlnm.Print_Area" localSheetId="0">'Public HMO Licence Register'!$A$1:$K$53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<sst xmlns="http://schemas.openxmlformats.org/spreadsheetml/2006/main" count="233" uniqueCount="152">
  <si>
    <t>HMO Address</t>
  </si>
  <si>
    <t>HMO Postcode</t>
  </si>
  <si>
    <t>Flare Ref</t>
  </si>
  <si>
    <t>Start Date</t>
  </si>
  <si>
    <t>Duration in Months</t>
  </si>
  <si>
    <t>21 Lynwood Grove</t>
  </si>
  <si>
    <t>Sale</t>
  </si>
  <si>
    <t>M33 2AN</t>
  </si>
  <si>
    <t>91 Northumberland Road</t>
  </si>
  <si>
    <t>Old Trafford</t>
  </si>
  <si>
    <t>M16 9PY</t>
  </si>
  <si>
    <t>Stretford</t>
  </si>
  <si>
    <t>M16 9HE</t>
  </si>
  <si>
    <t>25 Railway Road</t>
  </si>
  <si>
    <t>Urmston</t>
  </si>
  <si>
    <t>M41 0XW</t>
  </si>
  <si>
    <t>M16 0QL</t>
  </si>
  <si>
    <t>Altrincham</t>
  </si>
  <si>
    <t>4 Willow Tree Road</t>
  </si>
  <si>
    <t>WA14 2EG</t>
  </si>
  <si>
    <t>6 Irlam Road</t>
  </si>
  <si>
    <t>M33 2BH</t>
  </si>
  <si>
    <t>520 Stretford Road</t>
  </si>
  <si>
    <t>Manchester</t>
  </si>
  <si>
    <t>M16 9AF</t>
  </si>
  <si>
    <t>516 Stretford Road</t>
  </si>
  <si>
    <t>66 Church Road</t>
  </si>
  <si>
    <t>M41 9DB</t>
  </si>
  <si>
    <t>M32 8DR</t>
  </si>
  <si>
    <t>4 Irlam Road</t>
  </si>
  <si>
    <t>M41 6JP</t>
  </si>
  <si>
    <t>19 Baxter Road</t>
  </si>
  <si>
    <t>M33 3AJ</t>
  </si>
  <si>
    <t>39 Henrietta Street</t>
  </si>
  <si>
    <t>M16 9JG</t>
  </si>
  <si>
    <t>M32 8PN</t>
  </si>
  <si>
    <t>75 Norwood Road</t>
  </si>
  <si>
    <t>WA14 4DS</t>
  </si>
  <si>
    <t>21 Stretford Road</t>
  </si>
  <si>
    <t>M41 9JY</t>
  </si>
  <si>
    <t>5 Talbot Road</t>
  </si>
  <si>
    <t>49 Barton Road</t>
  </si>
  <si>
    <t>M32 9FA</t>
  </si>
  <si>
    <t>2 Lime Grove</t>
  </si>
  <si>
    <t>M16 0WL</t>
  </si>
  <si>
    <t>16 Upper Chorlton Road</t>
  </si>
  <si>
    <t>M16 7RN</t>
  </si>
  <si>
    <t>66 Victoria Road</t>
  </si>
  <si>
    <t>169 Church Road</t>
  </si>
  <si>
    <t>Flixton</t>
  </si>
  <si>
    <t>M41 6EA</t>
  </si>
  <si>
    <t>171 Barton Road</t>
  </si>
  <si>
    <t>M32 8DN</t>
  </si>
  <si>
    <t>5 Montague Road</t>
  </si>
  <si>
    <t>M33 3AE</t>
  </si>
  <si>
    <t>Expiry Date</t>
  </si>
  <si>
    <t>196 Upper Chorlton Road</t>
  </si>
  <si>
    <t>Date first licensed</t>
  </si>
  <si>
    <t>M16 7SF</t>
  </si>
  <si>
    <t>M16 9PJ</t>
  </si>
  <si>
    <t>6 St Hildas Road</t>
  </si>
  <si>
    <t>16 St Hildas Road</t>
  </si>
  <si>
    <t>M16 9PQ</t>
  </si>
  <si>
    <t>14 St Hildas Road</t>
  </si>
  <si>
    <t>30 St Hildas Road</t>
  </si>
  <si>
    <t>37 Railway Road</t>
  </si>
  <si>
    <t>M32 0RY</t>
  </si>
  <si>
    <t>M16 9WS</t>
  </si>
  <si>
    <t>2 Kilworth Avenue</t>
  </si>
  <si>
    <t>281-285 Talbot Road (First Floor)</t>
  </si>
  <si>
    <t>Harry Lord House, Humphrey Road</t>
  </si>
  <si>
    <t>M33 4SE</t>
  </si>
  <si>
    <t>M32 0YA</t>
  </si>
  <si>
    <t>M16 9DF</t>
  </si>
  <si>
    <t>33 Auburn Road</t>
  </si>
  <si>
    <t>93 Thirsk Avenue</t>
  </si>
  <si>
    <t>M33 4GN</t>
  </si>
  <si>
    <t>Mitford Lodge, 90 Mitford Street</t>
  </si>
  <si>
    <t>M32 8AQ</t>
  </si>
  <si>
    <t>32 Railway Road</t>
  </si>
  <si>
    <t>M32 0RZ</t>
  </si>
  <si>
    <t>61 Manchester Road</t>
  </si>
  <si>
    <t>WA14 4RH</t>
  </si>
  <si>
    <t>7 Box Walk</t>
  </si>
  <si>
    <t>Partington</t>
  </si>
  <si>
    <t>M31 4LR</t>
  </si>
  <si>
    <t>135A Manchester Road</t>
  </si>
  <si>
    <t>WA14 5NS</t>
  </si>
  <si>
    <t>No of
Households</t>
  </si>
  <si>
    <t>No of
Occupants</t>
  </si>
  <si>
    <t>53 Moreton Avenue</t>
  </si>
  <si>
    <t>M32 8BQ</t>
  </si>
  <si>
    <t>28 Coleridge Road</t>
  </si>
  <si>
    <t>106 Barton Road</t>
  </si>
  <si>
    <t>M16 9QU</t>
  </si>
  <si>
    <t>M32 9AE</t>
  </si>
  <si>
    <t>M32 0AB</t>
  </si>
  <si>
    <t>118 Derbyshire Lane</t>
  </si>
  <si>
    <t>147A Manchester Road</t>
  </si>
  <si>
    <t>Broadheath</t>
  </si>
  <si>
    <t>60</t>
  </si>
  <si>
    <t>79 Marsland Road</t>
  </si>
  <si>
    <t>M33 3JA</t>
  </si>
  <si>
    <t>107 Hurst Avenue</t>
  </si>
  <si>
    <t>M33 4QS</t>
  </si>
  <si>
    <t>6 Back Grafton Street</t>
  </si>
  <si>
    <t>WA14 1DY</t>
  </si>
  <si>
    <t>5 Manor Avenue</t>
  </si>
  <si>
    <t>M41 9GH</t>
  </si>
  <si>
    <t>3 Henley Avenue</t>
  </si>
  <si>
    <t>M16 0EW</t>
  </si>
  <si>
    <t>Trafford Council
LICENSED HMO REGISTER</t>
  </si>
  <si>
    <t>Groombridge House, Townfield Road</t>
  </si>
  <si>
    <t>20a Cross Street</t>
  </si>
  <si>
    <t>M33 7AE</t>
  </si>
  <si>
    <t>46 Ashfield Road</t>
  </si>
  <si>
    <t>WA15 9QJ</t>
  </si>
  <si>
    <t>11 Church Road</t>
  </si>
  <si>
    <t>M41 9EH</t>
  </si>
  <si>
    <t>20 December 2021</t>
  </si>
  <si>
    <t>WA14 5RD</t>
  </si>
  <si>
    <t>Higher House Farm, Dairy House Lane</t>
  </si>
  <si>
    <t>Dunham</t>
  </si>
  <si>
    <t>2 March 2022</t>
  </si>
  <si>
    <t>183 Kings Road</t>
  </si>
  <si>
    <t>M16 0FL</t>
  </si>
  <si>
    <t>96 Humphrey Road</t>
  </si>
  <si>
    <t>42</t>
  </si>
  <si>
    <t>90 Moss Vale Road</t>
  </si>
  <si>
    <t>M41 0QH</t>
  </si>
  <si>
    <t>120 Derbyshire Lane</t>
  </si>
  <si>
    <t>M32 8DU</t>
  </si>
  <si>
    <t>70071/VAR1</t>
  </si>
  <si>
    <t>464 Chester Road to 1 Darwen Street</t>
  </si>
  <si>
    <t>79472/VAR1</t>
  </si>
  <si>
    <t>29 Rye Bank Road</t>
  </si>
  <si>
    <t>Firswood</t>
  </si>
  <si>
    <t>M16 0EP</t>
  </si>
  <si>
    <t>31 Rye Bank Road</t>
  </si>
  <si>
    <t>33 Rye Bank Road</t>
  </si>
  <si>
    <t>1 Lucy Street</t>
  </si>
  <si>
    <t>M15 4BX</t>
  </si>
  <si>
    <t>27 Ruskin Road</t>
  </si>
  <si>
    <t>M16 9GS</t>
  </si>
  <si>
    <t>2 Ruskin Road</t>
  </si>
  <si>
    <t>M16 9GT</t>
  </si>
  <si>
    <t>20 Wordsworth Road</t>
  </si>
  <si>
    <t>1 Coleridge Road</t>
  </si>
  <si>
    <t>11 Abington Road</t>
  </si>
  <si>
    <t>M33 3DL</t>
  </si>
  <si>
    <t>77 Norwood Road</t>
  </si>
  <si>
    <t>73 Norwood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</si>
</sst>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0" fillId="0" borderId="0" xfId="0" applyNumberFormat="1" applyFont="1" applyFill="1" applyBorder="1" applyAlignment="1"/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0"/>
  <sheetViews>
    <sheetView tabSelected="1" zoomScale="80" zoomScaleNormal="80" zoomScaleSheetLayoutView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8.84375" defaultRowHeight="15.5" x14ac:dyDescent="0.35"/>
  <cols>
    <col min="1" max="1" width="32.23046875" style="1" customWidth="1"/>
    <col min="2" max="2" width="16.84375" style="1" bestFit="1" customWidth="1"/>
    <col min="3" max="3" width="18" style="18" bestFit="1" customWidth="1"/>
    <col min="4" max="6" width="16.765625" style="18" bestFit="1" customWidth="1"/>
    <col min="7" max="7" width="17.3046875" style="19" bestFit="1" customWidth="1"/>
    <col min="8" max="8" width="21.84375" style="22" customWidth="1"/>
    <col min="9" max="9" width="17.3046875" style="19" bestFit="1" customWidth="1"/>
    <col min="10" max="10" width="21.07421875" style="19" bestFit="1" customWidth="1"/>
    <col min="11" max="11" width="3.3046875" style="1" customWidth="1"/>
    <col min="12" max="16384" width="8.84375" style="1"/>
  </cols>
  <sheetData>
    <row r="1" spans="1:19" ht="44.25" customHeight="1" x14ac:dyDescent="0.35">
      <c r="A1" s="26" t="s">
        <v>111</v>
      </c>
      <c r="B1" s="26"/>
      <c r="C1" s="26"/>
      <c r="D1" s="26"/>
      <c r="E1" s="10"/>
      <c r="F1" s="10"/>
      <c r="G1" s="13"/>
      <c r="H1" s="14"/>
      <c r="I1" s="13"/>
      <c r="J1" s="13"/>
    </row>
    <row r="2" spans="1:19" s="21" customFormat="1" ht="40.5" customHeight="1" x14ac:dyDescent="0.35">
      <c r="A2" s="15" t="s">
        <v>0</v>
      </c>
      <c r="B2" s="15" t="s">
        <v>0</v>
      </c>
      <c r="C2" s="15" t="s">
        <v>1</v>
      </c>
      <c r="D2" s="15" t="s">
        <v>2</v>
      </c>
      <c r="E2" s="15" t="s">
        <v>88</v>
      </c>
      <c r="F2" s="15" t="s">
        <v>89</v>
      </c>
      <c r="G2" s="16" t="s">
        <v>3</v>
      </c>
      <c r="H2" s="17" t="s">
        <v>4</v>
      </c>
      <c r="I2" s="16" t="s">
        <v>55</v>
      </c>
      <c r="J2" s="16" t="s">
        <v>57</v>
      </c>
    </row>
    <row r="3" spans="1:19" x14ac:dyDescent="0.35">
      <c r="A3" s="2" t="s">
        <v>68</v>
      </c>
      <c r="B3" s="3" t="s">
        <v>6</v>
      </c>
      <c r="C3" s="3" t="s">
        <v>71</v>
      </c>
      <c r="D3" s="3">
        <v>70508</v>
      </c>
      <c r="E3" s="3">
        <v>6</v>
      </c>
      <c r="F3" s="3">
        <v>6</v>
      </c>
      <c r="G3" s="5">
        <v>43578</v>
      </c>
      <c r="H3" s="6">
        <v>60</v>
      </c>
      <c r="I3" s="5">
        <v>45405</v>
      </c>
      <c r="J3" s="5">
        <v>45405</v>
      </c>
      <c r="K3" s="7"/>
      <c r="L3" s="7"/>
      <c r="M3" s="7"/>
      <c r="N3" s="7"/>
      <c r="O3" s="7"/>
      <c r="P3" s="7"/>
      <c r="Q3" s="7"/>
      <c r="R3" s="7"/>
      <c r="S3" s="7"/>
    </row>
    <row r="4" spans="1:19" x14ac:dyDescent="0.35">
      <c r="A4" s="2" t="s">
        <v>70</v>
      </c>
      <c r="B4" s="3" t="s">
        <v>9</v>
      </c>
      <c r="C4" s="3" t="s">
        <v>73</v>
      </c>
      <c r="D4" s="3">
        <v>70768</v>
      </c>
      <c r="E4" s="3">
        <v>43</v>
      </c>
      <c r="F4" s="3">
        <v>58</v>
      </c>
      <c r="G4" s="5">
        <v>43578</v>
      </c>
      <c r="H4" s="6">
        <v>60</v>
      </c>
      <c r="I4" s="5">
        <v>45405</v>
      </c>
      <c r="J4" s="5">
        <v>45405</v>
      </c>
      <c r="K4" s="7"/>
      <c r="L4" s="7"/>
      <c r="M4" s="7"/>
      <c r="N4" s="7"/>
      <c r="O4" s="7"/>
      <c r="P4" s="7"/>
      <c r="Q4" s="7"/>
      <c r="R4" s="7"/>
      <c r="S4" s="7"/>
    </row>
    <row r="5" spans="1:19" x14ac:dyDescent="0.35">
      <c r="A5" s="2" t="s">
        <v>69</v>
      </c>
      <c r="B5" s="3" t="s">
        <v>11</v>
      </c>
      <c r="C5" s="3" t="s">
        <v>72</v>
      </c>
      <c r="D5" s="3">
        <v>71090</v>
      </c>
      <c r="E5" s="3">
        <v>6</v>
      </c>
      <c r="F5" s="3">
        <v>6</v>
      </c>
      <c r="G5" s="5">
        <v>43578</v>
      </c>
      <c r="H5" s="6">
        <v>60</v>
      </c>
      <c r="I5" s="5">
        <v>45405</v>
      </c>
      <c r="J5" s="5">
        <v>45405</v>
      </c>
      <c r="K5" s="7"/>
      <c r="L5" s="7"/>
      <c r="M5" s="7"/>
      <c r="N5" s="7"/>
      <c r="O5" s="7"/>
      <c r="P5" s="7"/>
      <c r="Q5" s="7"/>
      <c r="R5" s="7"/>
      <c r="S5" s="7"/>
    </row>
    <row r="6" spans="1:19" x14ac:dyDescent="0.35">
      <c r="A6" s="2" t="s">
        <v>74</v>
      </c>
      <c r="B6" s="3" t="s">
        <v>9</v>
      </c>
      <c r="C6" s="3" t="s">
        <v>67</v>
      </c>
      <c r="D6" s="3">
        <v>70313</v>
      </c>
      <c r="E6" s="3">
        <v>8</v>
      </c>
      <c r="F6" s="3">
        <v>8</v>
      </c>
      <c r="G6" s="5">
        <v>43633</v>
      </c>
      <c r="H6" s="6">
        <v>60</v>
      </c>
      <c r="I6" s="5">
        <v>45460</v>
      </c>
      <c r="J6" s="5">
        <v>43633</v>
      </c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A7" s="2" t="s">
        <v>79</v>
      </c>
      <c r="B7" s="3" t="s">
        <v>11</v>
      </c>
      <c r="C7" s="3" t="s">
        <v>80</v>
      </c>
      <c r="D7" s="3">
        <v>69982</v>
      </c>
      <c r="E7" s="3">
        <v>3</v>
      </c>
      <c r="F7" s="3">
        <v>6</v>
      </c>
      <c r="G7" s="5">
        <v>43658</v>
      </c>
      <c r="H7" s="6">
        <v>60</v>
      </c>
      <c r="I7" s="5">
        <v>45485</v>
      </c>
      <c r="J7" s="5">
        <v>43658</v>
      </c>
      <c r="K7" s="7"/>
      <c r="L7" s="7"/>
      <c r="M7" s="7"/>
      <c r="N7" s="7"/>
      <c r="O7" s="7"/>
      <c r="P7" s="7"/>
      <c r="Q7" s="7"/>
      <c r="R7" s="7"/>
      <c r="S7" s="7"/>
    </row>
    <row r="8" spans="1:19" x14ac:dyDescent="0.35">
      <c r="A8" s="2" t="s">
        <v>75</v>
      </c>
      <c r="B8" s="3" t="s">
        <v>6</v>
      </c>
      <c r="C8" s="3" t="s">
        <v>76</v>
      </c>
      <c r="D8" s="3">
        <v>69994</v>
      </c>
      <c r="E8" s="3">
        <v>5</v>
      </c>
      <c r="F8" s="3">
        <v>5</v>
      </c>
      <c r="G8" s="5">
        <v>43658</v>
      </c>
      <c r="H8" s="6">
        <v>60</v>
      </c>
      <c r="I8" s="5">
        <v>45485</v>
      </c>
      <c r="J8" s="5">
        <v>43658</v>
      </c>
      <c r="K8" s="7"/>
      <c r="L8" s="7"/>
      <c r="M8" s="7"/>
      <c r="N8" s="7"/>
      <c r="O8" s="7"/>
      <c r="P8" s="7"/>
      <c r="Q8" s="7"/>
      <c r="R8" s="7"/>
      <c r="S8" s="7"/>
    </row>
    <row r="9" spans="1:19" x14ac:dyDescent="0.35">
      <c r="A9" s="2" t="s">
        <v>77</v>
      </c>
      <c r="B9" s="3" t="s">
        <v>11</v>
      </c>
      <c r="C9" s="3" t="s">
        <v>78</v>
      </c>
      <c r="D9" s="3">
        <v>71184</v>
      </c>
      <c r="E9" s="3">
        <v>11</v>
      </c>
      <c r="F9" s="3">
        <v>11</v>
      </c>
      <c r="G9" s="5">
        <v>43658</v>
      </c>
      <c r="H9" s="6">
        <v>60</v>
      </c>
      <c r="I9" s="5">
        <v>45485</v>
      </c>
      <c r="J9" s="5">
        <v>43658</v>
      </c>
      <c r="K9" s="7"/>
      <c r="L9" s="7"/>
      <c r="M9" s="7"/>
      <c r="N9" s="7"/>
      <c r="O9" s="7"/>
      <c r="P9" s="7"/>
      <c r="Q9" s="7"/>
      <c r="R9" s="7"/>
      <c r="S9" s="7"/>
    </row>
    <row r="10" spans="1:19" x14ac:dyDescent="0.35">
      <c r="A10" s="2" t="s">
        <v>81</v>
      </c>
      <c r="B10" s="3" t="s">
        <v>17</v>
      </c>
      <c r="C10" s="3" t="s">
        <v>82</v>
      </c>
      <c r="D10" s="3">
        <v>72605</v>
      </c>
      <c r="E10" s="3">
        <v>6</v>
      </c>
      <c r="F10" s="3">
        <v>6</v>
      </c>
      <c r="G10" s="5">
        <v>43670</v>
      </c>
      <c r="H10" s="6">
        <v>60</v>
      </c>
      <c r="I10" s="5">
        <v>45497</v>
      </c>
      <c r="J10" s="5">
        <v>43670</v>
      </c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35">
      <c r="A11" s="2" t="s">
        <v>83</v>
      </c>
      <c r="B11" s="3" t="s">
        <v>84</v>
      </c>
      <c r="C11" s="3" t="s">
        <v>85</v>
      </c>
      <c r="D11" s="3">
        <v>70767</v>
      </c>
      <c r="E11" s="3">
        <v>5</v>
      </c>
      <c r="F11" s="3">
        <v>5</v>
      </c>
      <c r="G11" s="5">
        <v>43690</v>
      </c>
      <c r="H11" s="6">
        <v>60</v>
      </c>
      <c r="I11" s="5">
        <v>45517</v>
      </c>
      <c r="J11" s="5">
        <v>43690</v>
      </c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35">
      <c r="A12" s="2" t="s">
        <v>86</v>
      </c>
      <c r="B12" s="3" t="s">
        <v>17</v>
      </c>
      <c r="C12" s="3" t="s">
        <v>87</v>
      </c>
      <c r="D12" s="3">
        <v>70574</v>
      </c>
      <c r="E12" s="3">
        <v>5</v>
      </c>
      <c r="F12" s="3">
        <v>5</v>
      </c>
      <c r="G12" s="5">
        <v>43749</v>
      </c>
      <c r="H12" s="6">
        <v>60</v>
      </c>
      <c r="I12" s="5">
        <v>45576</v>
      </c>
      <c r="J12" s="5">
        <v>43749</v>
      </c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35">
      <c r="A13" s="2" t="s">
        <v>13</v>
      </c>
      <c r="B13" s="3" t="s">
        <v>14</v>
      </c>
      <c r="C13" s="3" t="s">
        <v>15</v>
      </c>
      <c r="D13" s="3">
        <v>72655</v>
      </c>
      <c r="E13" s="3">
        <v>7</v>
      </c>
      <c r="F13" s="3">
        <v>7</v>
      </c>
      <c r="G13" s="5">
        <v>43749</v>
      </c>
      <c r="H13" s="6">
        <v>60</v>
      </c>
      <c r="I13" s="5">
        <v>45576</v>
      </c>
      <c r="J13" s="5">
        <v>39867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35">
      <c r="A14" s="7" t="s">
        <v>90</v>
      </c>
      <c r="B14" s="3" t="s">
        <v>11</v>
      </c>
      <c r="C14" s="3" t="s">
        <v>91</v>
      </c>
      <c r="D14" s="3">
        <v>73317</v>
      </c>
      <c r="E14" s="3">
        <v>6</v>
      </c>
      <c r="F14" s="3">
        <v>6</v>
      </c>
      <c r="G14" s="5">
        <v>43780</v>
      </c>
      <c r="H14" s="6">
        <v>60</v>
      </c>
      <c r="I14" s="5">
        <v>45607</v>
      </c>
      <c r="J14" s="5">
        <v>41883</v>
      </c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35">
      <c r="A15" s="7" t="s">
        <v>92</v>
      </c>
      <c r="B15" s="3" t="s">
        <v>9</v>
      </c>
      <c r="C15" s="3" t="s">
        <v>94</v>
      </c>
      <c r="D15" s="3">
        <v>74484</v>
      </c>
      <c r="E15" s="3">
        <v>5</v>
      </c>
      <c r="F15" s="3">
        <v>5</v>
      </c>
      <c r="G15" s="5">
        <v>43880</v>
      </c>
      <c r="H15" s="6">
        <v>60</v>
      </c>
      <c r="I15" s="5">
        <v>45707</v>
      </c>
      <c r="J15" s="5">
        <v>43880</v>
      </c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35">
      <c r="A16" s="2" t="s">
        <v>26</v>
      </c>
      <c r="B16" s="3" t="s">
        <v>14</v>
      </c>
      <c r="C16" s="3" t="s">
        <v>27</v>
      </c>
      <c r="D16" s="3">
        <v>77265</v>
      </c>
      <c r="E16" s="3">
        <v>8</v>
      </c>
      <c r="F16" s="3">
        <v>8</v>
      </c>
      <c r="G16" s="5">
        <v>44015</v>
      </c>
      <c r="H16" s="8">
        <v>60</v>
      </c>
      <c r="I16" s="5">
        <v>45841</v>
      </c>
      <c r="J16" s="5">
        <v>39680</v>
      </c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35">
      <c r="A17" s="2" t="s">
        <v>97</v>
      </c>
      <c r="B17" s="3" t="s">
        <v>11</v>
      </c>
      <c r="C17" s="3" t="s">
        <v>28</v>
      </c>
      <c r="D17" s="3">
        <v>77424</v>
      </c>
      <c r="E17" s="3">
        <v>8</v>
      </c>
      <c r="F17" s="3">
        <v>8</v>
      </c>
      <c r="G17" s="5">
        <v>44015</v>
      </c>
      <c r="H17" s="8">
        <v>60</v>
      </c>
      <c r="I17" s="5">
        <v>45841</v>
      </c>
      <c r="J17" s="5">
        <v>40672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35">
      <c r="A18" s="2" t="s">
        <v>18</v>
      </c>
      <c r="B18" s="3" t="s">
        <v>17</v>
      </c>
      <c r="C18" s="3" t="s">
        <v>19</v>
      </c>
      <c r="D18" s="3">
        <v>77425</v>
      </c>
      <c r="E18" s="3">
        <v>7</v>
      </c>
      <c r="F18" s="3">
        <v>7</v>
      </c>
      <c r="G18" s="5">
        <v>44015</v>
      </c>
      <c r="H18" s="8">
        <v>60</v>
      </c>
      <c r="I18" s="5">
        <v>45841</v>
      </c>
      <c r="J18" s="5">
        <v>40669</v>
      </c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35">
      <c r="A19" s="7" t="s">
        <v>98</v>
      </c>
      <c r="B19" s="3" t="s">
        <v>99</v>
      </c>
      <c r="C19" s="3" t="s">
        <v>87</v>
      </c>
      <c r="D19" s="3">
        <v>77545</v>
      </c>
      <c r="E19" s="3">
        <v>6</v>
      </c>
      <c r="F19" s="3">
        <v>6</v>
      </c>
      <c r="G19" s="5">
        <v>44036</v>
      </c>
      <c r="H19" s="6" t="s">
        <v>100</v>
      </c>
      <c r="I19" s="5">
        <v>45862</v>
      </c>
      <c r="J19" s="5">
        <v>44036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35">
      <c r="A20" s="7" t="s">
        <v>93</v>
      </c>
      <c r="B20" s="3" t="s">
        <v>11</v>
      </c>
      <c r="C20" s="3" t="s">
        <v>95</v>
      </c>
      <c r="D20" s="3">
        <v>73775</v>
      </c>
      <c r="E20" s="3">
        <v>6</v>
      </c>
      <c r="F20" s="3">
        <v>6</v>
      </c>
      <c r="G20" s="5">
        <v>44055</v>
      </c>
      <c r="H20" s="8">
        <v>60</v>
      </c>
      <c r="I20" s="5">
        <v>45881</v>
      </c>
      <c r="J20" s="5">
        <v>44055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35">
      <c r="A21" s="2" t="s">
        <v>22</v>
      </c>
      <c r="B21" s="3" t="s">
        <v>23</v>
      </c>
      <c r="C21" s="3" t="s">
        <v>24</v>
      </c>
      <c r="D21" s="3">
        <v>77494</v>
      </c>
      <c r="E21" s="3">
        <v>9</v>
      </c>
      <c r="F21" s="3">
        <v>12</v>
      </c>
      <c r="G21" s="5">
        <v>44055</v>
      </c>
      <c r="H21" s="8">
        <v>60</v>
      </c>
      <c r="I21" s="5">
        <v>45881</v>
      </c>
      <c r="J21" s="5">
        <v>39680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35">
      <c r="A22" s="2" t="s">
        <v>25</v>
      </c>
      <c r="B22" s="3" t="s">
        <v>23</v>
      </c>
      <c r="C22" s="3" t="s">
        <v>24</v>
      </c>
      <c r="D22" s="3">
        <v>77498</v>
      </c>
      <c r="E22" s="3">
        <v>16</v>
      </c>
      <c r="F22" s="3">
        <v>16</v>
      </c>
      <c r="G22" s="5">
        <v>44055</v>
      </c>
      <c r="H22" s="8">
        <v>60</v>
      </c>
      <c r="I22" s="5">
        <v>45881</v>
      </c>
      <c r="J22" s="5">
        <v>40409</v>
      </c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35">
      <c r="A23" s="2" t="s">
        <v>29</v>
      </c>
      <c r="B23" s="3" t="s">
        <v>6</v>
      </c>
      <c r="C23" s="3" t="s">
        <v>30</v>
      </c>
      <c r="D23" s="3">
        <v>77519</v>
      </c>
      <c r="E23" s="3">
        <v>6</v>
      </c>
      <c r="F23" s="3">
        <v>7</v>
      </c>
      <c r="G23" s="5">
        <v>44055</v>
      </c>
      <c r="H23" s="8">
        <v>60</v>
      </c>
      <c r="I23" s="5">
        <v>45881</v>
      </c>
      <c r="J23" s="5">
        <v>40681</v>
      </c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35">
      <c r="A24" s="2" t="s">
        <v>20</v>
      </c>
      <c r="B24" s="3" t="s">
        <v>6</v>
      </c>
      <c r="C24" s="3" t="s">
        <v>21</v>
      </c>
      <c r="D24" s="3">
        <v>77524</v>
      </c>
      <c r="E24" s="3">
        <v>6</v>
      </c>
      <c r="F24" s="3">
        <v>8</v>
      </c>
      <c r="G24" s="5">
        <v>44055</v>
      </c>
      <c r="H24" s="8">
        <v>60</v>
      </c>
      <c r="I24" s="5">
        <v>45881</v>
      </c>
      <c r="J24" s="5">
        <v>40701</v>
      </c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35">
      <c r="A25" s="7" t="s">
        <v>103</v>
      </c>
      <c r="B25" s="3" t="s">
        <v>6</v>
      </c>
      <c r="C25" s="3" t="s">
        <v>104</v>
      </c>
      <c r="D25" s="3" t="s">
        <v>132</v>
      </c>
      <c r="E25" s="3">
        <v>7</v>
      </c>
      <c r="F25" s="3">
        <v>7</v>
      </c>
      <c r="G25" s="5">
        <v>44985</v>
      </c>
      <c r="H25" s="6" t="s">
        <v>100</v>
      </c>
      <c r="I25" s="5">
        <v>45946</v>
      </c>
      <c r="J25" s="5">
        <v>44120</v>
      </c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35">
      <c r="A26" s="7" t="s">
        <v>105</v>
      </c>
      <c r="B26" s="3" t="s">
        <v>17</v>
      </c>
      <c r="C26" s="3" t="s">
        <v>106</v>
      </c>
      <c r="D26" s="3">
        <v>69847</v>
      </c>
      <c r="E26" s="3">
        <v>8</v>
      </c>
      <c r="F26" s="3">
        <v>8</v>
      </c>
      <c r="G26" s="5">
        <v>44188</v>
      </c>
      <c r="H26" s="6" t="s">
        <v>100</v>
      </c>
      <c r="I26" s="5">
        <v>46014</v>
      </c>
      <c r="J26" s="5">
        <v>44188</v>
      </c>
      <c r="K26" s="7"/>
      <c r="L26" s="7"/>
      <c r="M26" s="7"/>
      <c r="N26" s="7"/>
      <c r="O26" s="7"/>
      <c r="P26" s="7"/>
      <c r="Q26" s="7"/>
      <c r="R26" s="7"/>
      <c r="S26" s="7"/>
    </row>
    <row r="27" spans="1:19" ht="15.75" customHeight="1" x14ac:dyDescent="0.35">
      <c r="A27" s="2" t="s">
        <v>41</v>
      </c>
      <c r="B27" s="3" t="s">
        <v>11</v>
      </c>
      <c r="C27" s="3" t="s">
        <v>42</v>
      </c>
      <c r="D27" s="3">
        <v>78622</v>
      </c>
      <c r="E27" s="3">
        <v>7</v>
      </c>
      <c r="F27" s="3">
        <v>8</v>
      </c>
      <c r="G27" s="5">
        <v>44188</v>
      </c>
      <c r="H27" s="6" t="s">
        <v>100</v>
      </c>
      <c r="I27" s="5">
        <v>46014</v>
      </c>
      <c r="J27" s="5">
        <v>42321</v>
      </c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35">
      <c r="A28" s="2" t="s">
        <v>47</v>
      </c>
      <c r="B28" s="3" t="s">
        <v>11</v>
      </c>
      <c r="C28" s="3" t="s">
        <v>96</v>
      </c>
      <c r="D28" s="3">
        <v>83457</v>
      </c>
      <c r="E28" s="3">
        <v>6</v>
      </c>
      <c r="F28" s="3">
        <v>6</v>
      </c>
      <c r="G28" s="5">
        <v>44733</v>
      </c>
      <c r="H28" s="6" t="s">
        <v>127</v>
      </c>
      <c r="I28" s="5">
        <v>46014</v>
      </c>
      <c r="J28" s="5">
        <v>44188</v>
      </c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35">
      <c r="A29" s="2" t="s">
        <v>112</v>
      </c>
      <c r="B29" s="3" t="s">
        <v>17</v>
      </c>
      <c r="C29" s="3" t="s">
        <v>37</v>
      </c>
      <c r="D29" s="3">
        <v>78198</v>
      </c>
      <c r="E29" s="3">
        <v>11</v>
      </c>
      <c r="F29" s="3">
        <v>13</v>
      </c>
      <c r="G29" s="5">
        <v>44231</v>
      </c>
      <c r="H29" s="6">
        <v>60</v>
      </c>
      <c r="I29" s="5">
        <v>46057</v>
      </c>
      <c r="J29" s="5">
        <v>40667</v>
      </c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35">
      <c r="A30" s="7" t="s">
        <v>107</v>
      </c>
      <c r="B30" s="3" t="s">
        <v>14</v>
      </c>
      <c r="C30" s="3" t="s">
        <v>108</v>
      </c>
      <c r="D30" s="3">
        <v>79456</v>
      </c>
      <c r="E30" s="3">
        <v>8</v>
      </c>
      <c r="F30" s="3">
        <v>8</v>
      </c>
      <c r="G30" s="5">
        <v>44231</v>
      </c>
      <c r="H30" s="6">
        <v>60</v>
      </c>
      <c r="I30" s="5">
        <v>46057</v>
      </c>
      <c r="J30" s="5">
        <v>44231</v>
      </c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35">
      <c r="A31" s="7" t="s">
        <v>101</v>
      </c>
      <c r="B31" s="3" t="s">
        <v>6</v>
      </c>
      <c r="C31" s="3" t="s">
        <v>102</v>
      </c>
      <c r="D31" s="3">
        <v>78487</v>
      </c>
      <c r="E31" s="3">
        <v>5</v>
      </c>
      <c r="F31" s="3">
        <v>5</v>
      </c>
      <c r="G31" s="5">
        <v>44232</v>
      </c>
      <c r="H31" s="6">
        <v>60</v>
      </c>
      <c r="I31" s="5">
        <v>46058</v>
      </c>
      <c r="J31" s="5">
        <v>44232</v>
      </c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35">
      <c r="A32" s="2" t="s">
        <v>33</v>
      </c>
      <c r="B32" s="3" t="s">
        <v>9</v>
      </c>
      <c r="C32" s="3" t="s">
        <v>34</v>
      </c>
      <c r="D32" s="3">
        <v>78199</v>
      </c>
      <c r="E32" s="3">
        <v>6</v>
      </c>
      <c r="F32" s="3">
        <v>6</v>
      </c>
      <c r="G32" s="5">
        <v>44305</v>
      </c>
      <c r="H32" s="8">
        <v>60</v>
      </c>
      <c r="I32" s="5">
        <v>46131</v>
      </c>
      <c r="J32" s="5">
        <v>41194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35">
      <c r="A33" s="2" t="s">
        <v>38</v>
      </c>
      <c r="B33" s="3" t="s">
        <v>14</v>
      </c>
      <c r="C33" s="3" t="s">
        <v>39</v>
      </c>
      <c r="D33" s="3">
        <v>78202</v>
      </c>
      <c r="E33" s="3">
        <v>7</v>
      </c>
      <c r="F33" s="3">
        <v>7</v>
      </c>
      <c r="G33" s="5">
        <v>44305</v>
      </c>
      <c r="H33" s="8">
        <v>60</v>
      </c>
      <c r="I33" s="5">
        <v>46131</v>
      </c>
      <c r="J33" s="5">
        <v>41194</v>
      </c>
      <c r="K33" s="7"/>
      <c r="L33" s="7"/>
      <c r="M33" s="7"/>
      <c r="N33" s="7"/>
      <c r="O33" s="7"/>
      <c r="P33" s="7"/>
      <c r="Q33" s="7"/>
      <c r="R33" s="7"/>
      <c r="S33" s="7"/>
    </row>
    <row r="34" spans="1:19" s="7" customFormat="1" x14ac:dyDescent="0.35">
      <c r="A34" s="7" t="s">
        <v>109</v>
      </c>
      <c r="B34" s="3" t="s">
        <v>9</v>
      </c>
      <c r="C34" s="3" t="s">
        <v>110</v>
      </c>
      <c r="D34" s="3">
        <v>79463</v>
      </c>
      <c r="E34" s="3">
        <v>6</v>
      </c>
      <c r="F34" s="3">
        <v>6</v>
      </c>
      <c r="G34" s="5">
        <v>44340</v>
      </c>
      <c r="H34" s="6">
        <v>60</v>
      </c>
      <c r="I34" s="5">
        <v>46166</v>
      </c>
      <c r="J34" s="5">
        <v>44340</v>
      </c>
    </row>
    <row r="35" spans="1:19" s="7" customFormat="1" x14ac:dyDescent="0.35">
      <c r="A35" s="7" t="s">
        <v>113</v>
      </c>
      <c r="B35" s="3" t="s">
        <v>6</v>
      </c>
      <c r="C35" s="3" t="s">
        <v>114</v>
      </c>
      <c r="D35" s="3">
        <v>79865</v>
      </c>
      <c r="E35" s="3">
        <v>6</v>
      </c>
      <c r="F35" s="3">
        <v>6</v>
      </c>
      <c r="G35" s="5">
        <v>44340</v>
      </c>
      <c r="H35" s="6">
        <v>60</v>
      </c>
      <c r="I35" s="5">
        <v>46166</v>
      </c>
      <c r="J35" s="5">
        <v>44340</v>
      </c>
    </row>
    <row r="36" spans="1:19" x14ac:dyDescent="0.35">
      <c r="A36" s="2" t="s">
        <v>5</v>
      </c>
      <c r="B36" s="3" t="s">
        <v>6</v>
      </c>
      <c r="C36" s="3" t="s">
        <v>7</v>
      </c>
      <c r="D36" s="3">
        <v>78201</v>
      </c>
      <c r="E36" s="3">
        <v>6</v>
      </c>
      <c r="F36" s="3">
        <v>6</v>
      </c>
      <c r="G36" s="5">
        <v>44369</v>
      </c>
      <c r="H36" s="8">
        <v>60</v>
      </c>
      <c r="I36" s="5">
        <v>46195</v>
      </c>
      <c r="J36" s="5">
        <v>41194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35">
      <c r="A37" s="4" t="s">
        <v>115</v>
      </c>
      <c r="B37" s="3" t="s">
        <v>17</v>
      </c>
      <c r="C37" s="3" t="s">
        <v>116</v>
      </c>
      <c r="D37" s="3" t="s">
        <v>134</v>
      </c>
      <c r="E37" s="3">
        <v>6</v>
      </c>
      <c r="F37" s="3">
        <v>9</v>
      </c>
      <c r="G37" s="5">
        <v>45042</v>
      </c>
      <c r="H37" s="8">
        <v>60</v>
      </c>
      <c r="I37" s="5">
        <v>46195</v>
      </c>
      <c r="J37" s="5">
        <v>44369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35">
      <c r="A38" s="2" t="s">
        <v>8</v>
      </c>
      <c r="B38" s="3" t="s">
        <v>9</v>
      </c>
      <c r="C38" s="3" t="s">
        <v>10</v>
      </c>
      <c r="D38" s="3">
        <v>78200</v>
      </c>
      <c r="E38" s="3">
        <v>6</v>
      </c>
      <c r="F38" s="3">
        <v>6</v>
      </c>
      <c r="G38" s="5">
        <v>44414</v>
      </c>
      <c r="H38" s="8">
        <v>60</v>
      </c>
      <c r="I38" s="5">
        <v>46240</v>
      </c>
      <c r="J38" s="5">
        <v>41194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35">
      <c r="A39" s="2" t="s">
        <v>43</v>
      </c>
      <c r="B39" s="3" t="s">
        <v>23</v>
      </c>
      <c r="C39" s="3" t="s">
        <v>44</v>
      </c>
      <c r="D39" s="3">
        <v>79871</v>
      </c>
      <c r="E39" s="3">
        <v>6</v>
      </c>
      <c r="F39" s="3">
        <v>6</v>
      </c>
      <c r="G39" s="5">
        <v>44466</v>
      </c>
      <c r="H39" s="8">
        <v>60</v>
      </c>
      <c r="I39" s="5">
        <v>46292</v>
      </c>
      <c r="J39" s="5">
        <v>42447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35">
      <c r="A40" s="2" t="s">
        <v>117</v>
      </c>
      <c r="B40" s="3" t="s">
        <v>14</v>
      </c>
      <c r="C40" s="3" t="s">
        <v>118</v>
      </c>
      <c r="D40" s="3">
        <v>81401</v>
      </c>
      <c r="E40" s="3">
        <v>7</v>
      </c>
      <c r="F40" s="3">
        <v>10</v>
      </c>
      <c r="G40" s="5">
        <v>44550</v>
      </c>
      <c r="H40" s="3">
        <v>60</v>
      </c>
      <c r="I40" s="5">
        <v>46376</v>
      </c>
      <c r="J40" s="11" t="s">
        <v>119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35">
      <c r="A41" s="2" t="s">
        <v>40</v>
      </c>
      <c r="B41" s="3" t="s">
        <v>9</v>
      </c>
      <c r="C41" s="3" t="s">
        <v>16</v>
      </c>
      <c r="D41" s="10">
        <v>80736</v>
      </c>
      <c r="E41" s="8">
        <v>10</v>
      </c>
      <c r="F41" s="8">
        <v>10</v>
      </c>
      <c r="G41" s="5">
        <v>44599</v>
      </c>
      <c r="H41" s="8">
        <v>60</v>
      </c>
      <c r="I41" s="5">
        <v>46425</v>
      </c>
      <c r="J41" s="5">
        <v>42389</v>
      </c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35">
      <c r="A42" s="2" t="s">
        <v>31</v>
      </c>
      <c r="B42" s="3" t="s">
        <v>6</v>
      </c>
      <c r="C42" s="3" t="s">
        <v>32</v>
      </c>
      <c r="D42" s="10">
        <v>81199</v>
      </c>
      <c r="E42" s="8">
        <v>7</v>
      </c>
      <c r="F42" s="8">
        <v>7</v>
      </c>
      <c r="G42" s="5">
        <v>44599</v>
      </c>
      <c r="H42" s="3">
        <v>60</v>
      </c>
      <c r="I42" s="5">
        <v>46425</v>
      </c>
      <c r="J42" s="5">
        <v>41051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35">
      <c r="A43" s="7" t="s">
        <v>121</v>
      </c>
      <c r="B43" s="3" t="s">
        <v>122</v>
      </c>
      <c r="C43" s="3" t="s">
        <v>120</v>
      </c>
      <c r="D43" s="3">
        <v>82322</v>
      </c>
      <c r="E43" s="6">
        <v>6</v>
      </c>
      <c r="F43" s="12">
        <v>6</v>
      </c>
      <c r="G43" s="11" t="s">
        <v>123</v>
      </c>
      <c r="H43" s="12">
        <v>60</v>
      </c>
      <c r="I43" s="5">
        <v>46448</v>
      </c>
      <c r="J43" s="11" t="s">
        <v>123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s="9" customFormat="1" x14ac:dyDescent="0.35">
      <c r="A44" s="2" t="s">
        <v>45</v>
      </c>
      <c r="B44" s="3" t="s">
        <v>9</v>
      </c>
      <c r="C44" s="3" t="s">
        <v>46</v>
      </c>
      <c r="D44" s="3">
        <v>80737</v>
      </c>
      <c r="E44" s="8">
        <v>8</v>
      </c>
      <c r="F44" s="8">
        <v>8</v>
      </c>
      <c r="G44" s="5">
        <v>44641</v>
      </c>
      <c r="H44" s="8">
        <v>60</v>
      </c>
      <c r="I44" s="5">
        <v>46467</v>
      </c>
      <c r="J44" s="5">
        <v>42531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35">
      <c r="A45" s="2" t="s">
        <v>36</v>
      </c>
      <c r="B45" s="3" t="s">
        <v>11</v>
      </c>
      <c r="C45" s="3" t="s">
        <v>35</v>
      </c>
      <c r="D45" s="10">
        <v>81194</v>
      </c>
      <c r="E45" s="8">
        <v>8</v>
      </c>
      <c r="F45" s="8">
        <v>8</v>
      </c>
      <c r="G45" s="5">
        <v>44707</v>
      </c>
      <c r="H45" s="8">
        <v>60</v>
      </c>
      <c r="I45" s="5">
        <v>46533</v>
      </c>
      <c r="J45" s="5">
        <v>40844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s="9" customFormat="1" x14ac:dyDescent="0.35">
      <c r="A46" s="9" t="s">
        <v>126</v>
      </c>
      <c r="B46" s="3" t="s">
        <v>9</v>
      </c>
      <c r="C46" s="20" t="s">
        <v>73</v>
      </c>
      <c r="D46" s="20">
        <v>82670</v>
      </c>
      <c r="E46" s="8">
        <v>5</v>
      </c>
      <c r="F46" s="8">
        <v>5</v>
      </c>
      <c r="G46" s="5">
        <v>44881</v>
      </c>
      <c r="H46" s="8">
        <v>60</v>
      </c>
      <c r="I46" s="5">
        <v>46707</v>
      </c>
      <c r="J46" s="5">
        <v>44881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s="9" customFormat="1" x14ac:dyDescent="0.35">
      <c r="A47" s="2" t="s">
        <v>51</v>
      </c>
      <c r="B47" s="3" t="s">
        <v>11</v>
      </c>
      <c r="C47" s="3" t="s">
        <v>52</v>
      </c>
      <c r="D47" s="3">
        <v>84640</v>
      </c>
      <c r="E47" s="3">
        <v>7</v>
      </c>
      <c r="F47" s="3">
        <v>9</v>
      </c>
      <c r="G47" s="5">
        <v>44914</v>
      </c>
      <c r="H47" s="6">
        <v>60</v>
      </c>
      <c r="I47" s="5">
        <v>46739</v>
      </c>
      <c r="J47" s="5">
        <v>43039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35">
      <c r="A48" s="1" t="s">
        <v>128</v>
      </c>
      <c r="B48" s="18" t="s">
        <v>14</v>
      </c>
      <c r="C48" s="18" t="s">
        <v>129</v>
      </c>
      <c r="D48" s="18">
        <v>85597</v>
      </c>
      <c r="E48" s="18">
        <v>8</v>
      </c>
      <c r="F48" s="18">
        <v>8</v>
      </c>
      <c r="G48" s="24">
        <v>44935</v>
      </c>
      <c r="H48" s="23">
        <v>60</v>
      </c>
      <c r="I48" s="24">
        <v>46761</v>
      </c>
      <c r="J48" s="19">
        <v>44935</v>
      </c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35">
      <c r="A49" s="7" t="s">
        <v>124</v>
      </c>
      <c r="B49" s="3" t="s">
        <v>9</v>
      </c>
      <c r="C49" s="18" t="s">
        <v>125</v>
      </c>
      <c r="D49" s="18">
        <v>82462</v>
      </c>
      <c r="E49" s="8">
        <v>6</v>
      </c>
      <c r="F49" s="8">
        <v>6</v>
      </c>
      <c r="G49" s="25">
        <v>44959</v>
      </c>
      <c r="H49" s="8">
        <v>60</v>
      </c>
      <c r="I49" s="25">
        <v>46784</v>
      </c>
      <c r="J49" s="19">
        <v>44959</v>
      </c>
      <c r="K49" s="7"/>
      <c r="L49" s="7"/>
      <c r="M49" s="7"/>
      <c r="N49" s="7"/>
      <c r="O49" s="7"/>
      <c r="P49" s="7"/>
      <c r="Q49" s="7"/>
      <c r="R49" s="7"/>
      <c r="S49" s="7"/>
    </row>
    <row r="50" spans="1:19" s="9" customFormat="1" x14ac:dyDescent="0.35">
      <c r="A50" s="7" t="s">
        <v>130</v>
      </c>
      <c r="B50" s="3" t="s">
        <v>11</v>
      </c>
      <c r="C50" s="3" t="s">
        <v>131</v>
      </c>
      <c r="D50" s="18">
        <v>84643</v>
      </c>
      <c r="E50" s="3">
        <v>10</v>
      </c>
      <c r="F50" s="3">
        <v>14</v>
      </c>
      <c r="G50" s="25">
        <v>44964</v>
      </c>
      <c r="H50" s="3">
        <v>60</v>
      </c>
      <c r="I50" s="25">
        <v>46790</v>
      </c>
      <c r="J50" s="19">
        <v>40159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35">
      <c r="A51" s="2" t="s">
        <v>60</v>
      </c>
      <c r="B51" s="3" t="s">
        <v>9</v>
      </c>
      <c r="C51" s="3" t="s">
        <v>59</v>
      </c>
      <c r="D51" s="3">
        <v>84242</v>
      </c>
      <c r="E51" s="8">
        <v>6</v>
      </c>
      <c r="F51" s="8">
        <v>6</v>
      </c>
      <c r="G51" s="25">
        <v>44980</v>
      </c>
      <c r="H51" s="8">
        <v>60</v>
      </c>
      <c r="I51" s="25">
        <v>46806</v>
      </c>
      <c r="J51" s="5">
        <v>42851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35">
      <c r="A52" s="2" t="s">
        <v>61</v>
      </c>
      <c r="B52" s="3" t="s">
        <v>9</v>
      </c>
      <c r="C52" s="3" t="s">
        <v>62</v>
      </c>
      <c r="D52" s="3">
        <v>84243</v>
      </c>
      <c r="E52" s="8">
        <v>6</v>
      </c>
      <c r="F52" s="8">
        <v>6</v>
      </c>
      <c r="G52" s="25">
        <v>44980</v>
      </c>
      <c r="H52" s="8">
        <v>60</v>
      </c>
      <c r="I52" s="25">
        <v>46806</v>
      </c>
      <c r="J52" s="5">
        <v>42851</v>
      </c>
      <c r="K52" s="7"/>
      <c r="L52" s="7"/>
      <c r="M52" s="7"/>
      <c r="N52" s="7"/>
      <c r="O52" s="7"/>
      <c r="P52" s="7"/>
      <c r="Q52" s="7"/>
      <c r="R52" s="7"/>
      <c r="S52" s="7"/>
    </row>
    <row r="53" spans="1:19" s="9" customFormat="1" x14ac:dyDescent="0.35">
      <c r="A53" s="2" t="s">
        <v>64</v>
      </c>
      <c r="B53" s="3" t="s">
        <v>9</v>
      </c>
      <c r="C53" s="3" t="s">
        <v>62</v>
      </c>
      <c r="D53" s="3">
        <v>84244</v>
      </c>
      <c r="E53" s="8">
        <v>6</v>
      </c>
      <c r="F53" s="8">
        <v>6</v>
      </c>
      <c r="G53" s="25">
        <v>44980</v>
      </c>
      <c r="H53" s="8">
        <v>60</v>
      </c>
      <c r="I53" s="25">
        <v>46806</v>
      </c>
      <c r="J53" s="5">
        <v>42886</v>
      </c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35">
      <c r="A54" s="7" t="s">
        <v>135</v>
      </c>
      <c r="B54" s="3" t="s">
        <v>136</v>
      </c>
      <c r="C54" s="3" t="s">
        <v>137</v>
      </c>
      <c r="D54" s="3">
        <v>84041</v>
      </c>
      <c r="E54" s="3">
        <v>5</v>
      </c>
      <c r="F54" s="3">
        <v>5</v>
      </c>
      <c r="G54" s="5">
        <v>45001</v>
      </c>
      <c r="H54" s="3">
        <v>60</v>
      </c>
      <c r="I54" s="5">
        <v>46827</v>
      </c>
      <c r="J54" s="13">
        <v>45001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35">
      <c r="A55" s="7" t="s">
        <v>138</v>
      </c>
      <c r="B55" s="3" t="s">
        <v>136</v>
      </c>
      <c r="C55" s="3" t="s">
        <v>137</v>
      </c>
      <c r="D55" s="3">
        <v>84043</v>
      </c>
      <c r="E55" s="3">
        <v>5</v>
      </c>
      <c r="F55" s="3">
        <v>5</v>
      </c>
      <c r="G55" s="5">
        <v>45001</v>
      </c>
      <c r="H55" s="3">
        <v>60</v>
      </c>
      <c r="I55" s="5">
        <v>46827</v>
      </c>
      <c r="J55" s="13">
        <v>45001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35">
      <c r="A56" s="7" t="s">
        <v>139</v>
      </c>
      <c r="B56" s="3" t="s">
        <v>136</v>
      </c>
      <c r="C56" s="3" t="s">
        <v>137</v>
      </c>
      <c r="D56" s="3">
        <v>84465</v>
      </c>
      <c r="E56" s="3">
        <v>6</v>
      </c>
      <c r="F56" s="3">
        <v>6</v>
      </c>
      <c r="G56" s="5">
        <v>45001</v>
      </c>
      <c r="H56" s="3">
        <v>60</v>
      </c>
      <c r="I56" s="5">
        <v>46827</v>
      </c>
      <c r="J56" s="13">
        <v>45001</v>
      </c>
    </row>
    <row r="57" spans="1:19" x14ac:dyDescent="0.35">
      <c r="A57" s="2" t="s">
        <v>133</v>
      </c>
      <c r="B57" s="3" t="s">
        <v>9</v>
      </c>
      <c r="C57" s="3" t="s">
        <v>12</v>
      </c>
      <c r="D57" s="10">
        <v>85635</v>
      </c>
      <c r="E57" s="8">
        <v>15</v>
      </c>
      <c r="F57" s="8">
        <v>15</v>
      </c>
      <c r="G57" s="5">
        <v>45008</v>
      </c>
      <c r="H57" s="8">
        <v>60</v>
      </c>
      <c r="I57" s="5">
        <v>46835</v>
      </c>
      <c r="J57" s="5">
        <v>45008</v>
      </c>
    </row>
    <row r="58" spans="1:19" x14ac:dyDescent="0.35">
      <c r="A58" s="2" t="s">
        <v>63</v>
      </c>
      <c r="B58" s="3" t="s">
        <v>9</v>
      </c>
      <c r="C58" s="3" t="s">
        <v>59</v>
      </c>
      <c r="D58" s="3">
        <v>63114</v>
      </c>
      <c r="E58" s="8">
        <v>6</v>
      </c>
      <c r="F58" s="8">
        <v>6</v>
      </c>
      <c r="G58" s="5">
        <v>45019</v>
      </c>
      <c r="H58" s="8">
        <v>60</v>
      </c>
      <c r="I58" s="5">
        <v>46846</v>
      </c>
      <c r="J58" s="5">
        <v>42993</v>
      </c>
    </row>
    <row r="59" spans="1:19" x14ac:dyDescent="0.35">
      <c r="A59" s="2" t="s">
        <v>53</v>
      </c>
      <c r="B59" s="3" t="s">
        <v>6</v>
      </c>
      <c r="C59" s="3" t="s">
        <v>54</v>
      </c>
      <c r="D59" s="3">
        <v>86204</v>
      </c>
      <c r="E59" s="8">
        <v>6</v>
      </c>
      <c r="F59" s="8">
        <v>6</v>
      </c>
      <c r="G59" s="5">
        <v>45141</v>
      </c>
      <c r="H59" s="8">
        <v>60</v>
      </c>
      <c r="I59" s="5">
        <v>46968</v>
      </c>
      <c r="J59" s="5">
        <v>43223</v>
      </c>
    </row>
    <row r="60" spans="1:19" x14ac:dyDescent="0.35">
      <c r="A60" s="2" t="s">
        <v>48</v>
      </c>
      <c r="B60" s="3" t="s">
        <v>49</v>
      </c>
      <c r="C60" s="3" t="s">
        <v>50</v>
      </c>
      <c r="D60" s="3">
        <v>86158</v>
      </c>
      <c r="E60" s="8">
        <v>6</v>
      </c>
      <c r="F60" s="8">
        <v>6</v>
      </c>
      <c r="G60" s="5">
        <v>45243</v>
      </c>
      <c r="H60" s="8">
        <v>60</v>
      </c>
      <c r="I60" s="5">
        <v>47070</v>
      </c>
      <c r="J60" s="5">
        <v>43122</v>
      </c>
    </row>
    <row r="61" spans="1:19" x14ac:dyDescent="0.35">
      <c r="A61" s="2" t="s">
        <v>140</v>
      </c>
      <c r="B61" s="3" t="s">
        <v>9</v>
      </c>
      <c r="C61" s="18" t="s">
        <v>141</v>
      </c>
      <c r="D61" s="18">
        <v>87899</v>
      </c>
      <c r="E61" s="18">
        <v>6</v>
      </c>
      <c r="F61" s="18">
        <v>7</v>
      </c>
      <c r="G61" s="19">
        <v>45243</v>
      </c>
      <c r="H61" s="8">
        <v>60</v>
      </c>
      <c r="I61" s="19">
        <v>47070</v>
      </c>
      <c r="J61" s="19">
        <v>45243</v>
      </c>
    </row>
    <row r="62" spans="1:19" x14ac:dyDescent="0.35">
      <c r="A62" s="2" t="s">
        <v>142</v>
      </c>
      <c r="B62" s="3" t="s">
        <v>9</v>
      </c>
      <c r="C62" s="18" t="s">
        <v>143</v>
      </c>
      <c r="D62" s="18">
        <v>88936</v>
      </c>
      <c r="E62" s="18">
        <v>7</v>
      </c>
      <c r="F62" s="18">
        <v>8</v>
      </c>
      <c r="G62" s="19">
        <v>45310</v>
      </c>
      <c r="H62" s="22" t="s">
        <v>100</v>
      </c>
      <c r="I62" s="19">
        <v>47137</v>
      </c>
      <c r="J62" s="19">
        <v>45310</v>
      </c>
    </row>
    <row r="63" spans="1:19" x14ac:dyDescent="0.35">
      <c r="A63" s="2" t="s">
        <v>56</v>
      </c>
      <c r="B63" s="3" t="s">
        <v>9</v>
      </c>
      <c r="C63" s="3" t="s">
        <v>58</v>
      </c>
      <c r="D63" s="3">
        <v>87054</v>
      </c>
      <c r="E63" s="8">
        <v>16</v>
      </c>
      <c r="F63" s="8">
        <v>16</v>
      </c>
      <c r="G63" s="5">
        <v>45329</v>
      </c>
      <c r="H63" s="8">
        <v>60</v>
      </c>
      <c r="I63" s="5">
        <v>47156</v>
      </c>
      <c r="J63" s="5">
        <v>43216</v>
      </c>
    </row>
    <row r="64" spans="1:19" x14ac:dyDescent="0.35">
      <c r="A64" s="1" t="s">
        <v>65</v>
      </c>
      <c r="B64" s="3" t="s">
        <v>11</v>
      </c>
      <c r="C64" s="18" t="s">
        <v>66</v>
      </c>
      <c r="D64" s="18">
        <v>89076</v>
      </c>
      <c r="E64" s="18">
        <v>6</v>
      </c>
      <c r="F64" s="18">
        <v>6</v>
      </c>
      <c r="G64" s="19">
        <v>45341</v>
      </c>
      <c r="H64" s="22" t="s">
        <v>100</v>
      </c>
      <c r="I64" s="19">
        <v>47168</v>
      </c>
      <c r="J64" s="19">
        <v>45341</v>
      </c>
    </row>
    <row r="65" spans="1:10" x14ac:dyDescent="0.35">
      <c r="A65" s="2" t="s">
        <v>144</v>
      </c>
      <c r="B65" s="3" t="s">
        <v>9</v>
      </c>
      <c r="C65" s="18" t="s">
        <v>143</v>
      </c>
      <c r="D65" s="18">
        <v>89161</v>
      </c>
      <c r="E65" s="18">
        <v>7</v>
      </c>
      <c r="F65" s="18">
        <v>7</v>
      </c>
      <c r="G65" s="19">
        <v>45343</v>
      </c>
      <c r="H65" s="22" t="s">
        <v>100</v>
      </c>
      <c r="I65" s="19">
        <v>47170</v>
      </c>
      <c r="J65" s="19">
        <v>45343</v>
      </c>
    </row>
    <row r="66" spans="1:10" x14ac:dyDescent="0.35">
      <c r="A66" s="2" t="s">
        <v>146</v>
      </c>
      <c r="B66" s="3" t="s">
        <v>9</v>
      </c>
      <c r="C66" s="18" t="s">
        <v>145</v>
      </c>
      <c r="D66" s="18">
        <v>89164</v>
      </c>
      <c r="E66" s="18">
        <v>6</v>
      </c>
      <c r="F66" s="18">
        <v>6</v>
      </c>
      <c r="G66" s="19">
        <v>45343</v>
      </c>
      <c r="H66" s="22" t="s">
        <v>100</v>
      </c>
      <c r="I66" s="19">
        <v>47170</v>
      </c>
      <c r="J66" s="19">
        <v>45343</v>
      </c>
    </row>
    <row r="67" spans="1:10" x14ac:dyDescent="0.35">
      <c r="A67" s="1" t="s">
        <v>147</v>
      </c>
      <c r="B67" s="3" t="s">
        <v>9</v>
      </c>
      <c r="C67" s="18" t="s">
        <v>94</v>
      </c>
      <c r="D67" s="18">
        <v>89165</v>
      </c>
      <c r="E67" s="18">
        <v>7</v>
      </c>
      <c r="F67" s="18">
        <v>7</v>
      </c>
      <c r="G67" s="19">
        <v>45343</v>
      </c>
      <c r="H67" s="22" t="s">
        <v>100</v>
      </c>
      <c r="I67" s="19">
        <v>47170</v>
      </c>
      <c r="J67" s="19">
        <v>45343</v>
      </c>
    </row>
    <row r="68" spans="1:10" x14ac:dyDescent="0.35">
      <c r="A68" s="2" t="s">
        <v>148</v>
      </c>
      <c r="B68" s="3" t="s">
        <v>6</v>
      </c>
      <c r="C68" s="18" t="s">
        <v>149</v>
      </c>
      <c r="D68" s="18">
        <v>89212</v>
      </c>
      <c r="E68" s="18">
        <v>6</v>
      </c>
      <c r="F68" s="18">
        <v>6</v>
      </c>
      <c r="G68" s="19">
        <v>45385</v>
      </c>
      <c r="H68" s="22" t="s">
        <v>100</v>
      </c>
      <c r="I68" s="19">
        <v>47211</v>
      </c>
      <c r="J68" s="19">
        <v>43347</v>
      </c>
    </row>
    <row r="69" spans="1:10" x14ac:dyDescent="0.35">
      <c r="A69" s="2" t="s">
        <v>150</v>
      </c>
      <c r="B69" s="3" t="s">
        <v>11</v>
      </c>
      <c r="C69" s="18" t="s">
        <v>35</v>
      </c>
      <c r="D69" s="18">
        <v>81195</v>
      </c>
      <c r="E69" s="18">
        <v>8</v>
      </c>
      <c r="F69" s="18">
        <v>8</v>
      </c>
      <c r="G69" s="19">
        <v>45390</v>
      </c>
      <c r="H69" s="22" t="s">
        <v>100</v>
      </c>
      <c r="I69" s="19">
        <v>47216</v>
      </c>
      <c r="J69" s="19">
        <v>40844</v>
      </c>
    </row>
    <row r="70" spans="1:10" x14ac:dyDescent="0.35">
      <c r="A70" s="2" t="s">
        <v>151</v>
      </c>
      <c r="B70" s="3" t="s">
        <v>11</v>
      </c>
      <c r="C70" s="18" t="s">
        <v>35</v>
      </c>
      <c r="D70" s="18">
        <v>81192</v>
      </c>
      <c r="E70" s="18">
        <v>6</v>
      </c>
      <c r="F70" s="18">
        <v>6</v>
      </c>
      <c r="G70" s="19">
        <v>45390</v>
      </c>
      <c r="H70" s="22" t="s">
        <v>100</v>
      </c>
      <c r="I70" s="19">
        <v>47216</v>
      </c>
      <c r="J70" s="19">
        <v>40826</v>
      </c>
    </row>
  </sheetData>
  <autoFilter ref="A2:J2" xr:uid="{00000000-0009-0000-0000-000000000000}">
    <sortState xmlns:xlrd2="http://schemas.microsoft.com/office/spreadsheetml/2017/richdata2" ref="A3:J74">
      <sortCondition ref="I2"/>
    </sortState>
  </autoFilter>
  <mergeCells count="1">
    <mergeCell ref="A1:D1"/>
  </mergeCells>
  <conditionalFormatting sqref="D45">
    <cfRule type="duplicateValues" dxfId="12" priority="43" stopIfTrue="1"/>
  </conditionalFormatting>
  <conditionalFormatting sqref="D45">
    <cfRule type="duplicateValues" dxfId="11" priority="42" stopIfTrue="1"/>
  </conditionalFormatting>
  <conditionalFormatting sqref="D54:D56">
    <cfRule type="duplicateValues" dxfId="10" priority="8" stopIfTrue="1"/>
  </conditionalFormatting>
  <conditionalFormatting sqref="D54:D56">
    <cfRule type="duplicateValues" dxfId="9" priority="9" stopIfTrue="1"/>
  </conditionalFormatting>
  <conditionalFormatting sqref="D57:D59">
    <cfRule type="duplicateValues" dxfId="8" priority="4" stopIfTrue="1"/>
  </conditionalFormatting>
  <conditionalFormatting sqref="D57:D59">
    <cfRule type="duplicateValues" dxfId="7" priority="5" stopIfTrue="1"/>
  </conditionalFormatting>
  <conditionalFormatting sqref="D61:D62">
    <cfRule type="duplicateValues" dxfId="6" priority="2" stopIfTrue="1"/>
  </conditionalFormatting>
  <conditionalFormatting sqref="D61:D62">
    <cfRule type="duplicateValues" dxfId="5" priority="3" stopIfTrue="1"/>
  </conditionalFormatting>
  <conditionalFormatting sqref="D63">
    <cfRule type="duplicateValues" dxfId="4" priority="1" stopIfTrue="1"/>
  </conditionalFormatting>
  <conditionalFormatting sqref="D60 D2 D64:D65505">
    <cfRule type="duplicateValues" dxfId="3" priority="85" stopIfTrue="1"/>
  </conditionalFormatting>
  <conditionalFormatting sqref="D60 D64:D65505">
    <cfRule type="duplicateValues" dxfId="2" priority="88" stopIfTrue="1"/>
  </conditionalFormatting>
  <conditionalFormatting sqref="D3:D45">
    <cfRule type="duplicateValues" dxfId="1" priority="89" stopIfTrue="1"/>
  </conditionalFormatting>
  <conditionalFormatting sqref="D3:D44">
    <cfRule type="duplicateValues" dxfId="0" priority="90" stopIfTrue="1"/>
  </conditionalFormatting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HMO Licence Register</vt:lpstr>
      <vt:lpstr>'Public HMO Licence Register'!Print_Area</vt:lpstr>
    </vt:vector>
  </TitlesOfParts>
  <Company>Trafford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Pollitt, Richard</dc:creator>
  <cp:lastModifiedBy>Lees, Nicola</cp:lastModifiedBy>
  <cp:lastPrinted>2021-02-02T09:13:14Z</cp:lastPrinted>
  <dcterms:created xsi:type="dcterms:W3CDTF">2016-05-17T10:14:03Z</dcterms:created>
  <dcterms:modified xsi:type="dcterms:W3CDTF">2024-04-08T13:29:19Z</dcterms:modified>
</cp:coreProperties>
</file>